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新增填报模板!$A$3:$S$20</definedName>
  </definedNames>
  <calcPr calcId="144525"/>
</workbook>
</file>

<file path=xl/sharedStrings.xml><?xml version="1.0" encoding="utf-8"?>
<sst xmlns="http://schemas.openxmlformats.org/spreadsheetml/2006/main" count="278" uniqueCount="122">
  <si>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</si>
  <si>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</si>
  <si>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</si>
  <si>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</si>
  <si>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</si>
  <si>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</si>
  <si>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</si>
  <si>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</si>
  <si>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</si>
  <si>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</si>
  <si>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</si>
  <si>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</si>
  <si>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</si>
  <si>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</si>
  <si>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</si>
  <si>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</si>
  <si>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</si>
  <si>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</si>
  <si>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</si>
  <si>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</si>
  <si>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</si>
  <si>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</si>
  <si>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</si>
  <si>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南平</t>
  </si>
  <si>
    <t>延平区创城专题督查问题整改通知单</t>
  </si>
  <si>
    <t>区创城专题督查问题清单序号 、序号、主要问题、责任单位、 牵头工作组、整改时限、整改情况 、整改中存在的困难、备注</t>
  </si>
  <si>
    <t>定期报表</t>
  </si>
  <si>
    <t>按需</t>
  </si>
  <si>
    <t>乡镇（街道）</t>
  </si>
  <si>
    <t>中共南平市延平区委精神文明建设办公室</t>
  </si>
  <si>
    <t>县级</t>
  </si>
  <si>
    <t>微信群</t>
  </si>
  <si>
    <t>电子邮件</t>
  </si>
  <si>
    <t>宣传</t>
  </si>
  <si>
    <t>待认领</t>
  </si>
  <si>
    <t>创城交叉检查情况汇报</t>
  </si>
  <si>
    <t>序号、所属单位、点位名称、具体问题情况、整改情况、备注</t>
  </si>
  <si>
    <t>临时性报表</t>
  </si>
  <si>
    <t>中共邵武市委精神文明建设办公室</t>
  </si>
  <si>
    <t>微信通知</t>
  </si>
  <si>
    <t>即时通讯工具</t>
  </si>
  <si>
    <t>南平市2024年第一季度“身边好人”推荐表</t>
  </si>
  <si>
    <t>姓名、性别、民族、生月出年、政治面貌、参加工作时间、身份证号、文化程度、单位职务、推荐类型、主要事迹、宣传报道情况</t>
  </si>
  <si>
    <t>2023年乡镇（街道）开展制止餐饮浪费工作情况表</t>
  </si>
  <si>
    <t>乡镇（街道）、开展制止餐饮浪费活动次数、发放制止餐饮浪费传单次数、利用公众号等媒体刊播制止餐饮浪费公益广告次数、其他</t>
  </si>
  <si>
    <t>中共建瓯市委精神文明建设办公室</t>
  </si>
  <si>
    <t>中共建瓯市委文明办关于报送2023年制止餐饮浪费工作情况总结的函</t>
  </si>
  <si>
    <t>2024年“感动福建”十大人物推荐表</t>
  </si>
  <si>
    <t>姓名、出生年月、性别、民族、照片、单位及职务、政治面貌、参加工作时间、文化程度、身份证号、联系方式、曾获 省级 奖励、简要事迹（100字）、主要事迹（1500字）、推荐单位意见</t>
  </si>
  <si>
    <t>中共福建省委文明办</t>
  </si>
  <si>
    <t>省级</t>
  </si>
  <si>
    <t>关于推荐2024年“感动福建”十大人物候选人的通知、中共建瓯市委文明办关于转发《关于推荐2024年“感动福建”十大人物候选人的通知》的通知</t>
  </si>
  <si>
    <t>第九届南平市道德模范候选人推荐表</t>
  </si>
  <si>
    <t>姓名、出生年月、性别、民族、单位及职务、政治面貌、参加工作时间、文化程度、身份证号码、联系电话、曾获主要奖励、主要事迹</t>
  </si>
  <si>
    <t>中共南平市委精神文明建设办公室</t>
  </si>
  <si>
    <t>市级</t>
  </si>
  <si>
    <t>南文明办〔2024〕18号关于开展第九届南平市道德模范评选活动的通知</t>
  </si>
  <si>
    <t>第九届南平市道德模范候选人征求意见表</t>
  </si>
  <si>
    <t>姓 名、身份证号码、所在单位及职务</t>
  </si>
  <si>
    <t>建瓯市新时代文明实践中心（所、站）活动记录表</t>
  </si>
  <si>
    <t>活动时间、活动地点、活动主题、主办单位、活动类型、宣讲人/组织者、参加对象、参加人数、活动情况</t>
  </si>
  <si>
    <t>中共建瓯市委文明办</t>
  </si>
  <si>
    <t>关于收集新时代文明实践所（站）相关信息的通知</t>
  </si>
  <si>
    <t>(414)新时代文明实践中心（所、站）活动安排表</t>
  </si>
  <si>
    <t>星级志愿者认定申请表</t>
  </si>
  <si>
    <t>申 请 人、身份证号、手机号码、职 业、工作单位、联系地址、所在组织、服务时长、 小时</t>
  </si>
  <si>
    <t>瓯文明办〔2024〕4号、关于开展2023年度南平市星级志愿者认定工作的通知</t>
  </si>
  <si>
    <t>纸质文件</t>
  </si>
  <si>
    <t>制止餐饮浪费工作台账</t>
  </si>
  <si>
    <t>序号、工作任务、责任单位、贯彻落实措施(不超过 400 字)、工作进展(不超过 400 字)</t>
  </si>
  <si>
    <r>
      <rPr>
        <sz val="11"/>
        <color rgb="FF000000"/>
        <rFont val="仿宋_GB2312"/>
        <charset val="134"/>
      </rPr>
      <t>建瓯市2024年第一季度“存正心、守正道、养正气”</t>
    </r>
    <r>
      <rPr>
        <sz val="11"/>
        <color rgb="FF000000"/>
        <rFont val="仿宋_GB2312"/>
        <charset val="134"/>
      </rPr>
      <t xml:space="preserve">  </t>
    </r>
    <r>
      <rPr>
        <sz val="11"/>
        <color rgb="FF000000"/>
        <rFont val="仿宋_GB2312"/>
        <charset val="134"/>
      </rPr>
      <t>践行活动数据统计表</t>
    </r>
  </si>
  <si>
    <t>序号、 乡镇（街道）、 活动场次 、参与人次</t>
  </si>
  <si>
    <t>每季</t>
  </si>
  <si>
    <t>建瓯文明办</t>
  </si>
  <si>
    <t>微信群通知</t>
  </si>
  <si>
    <t>建瓯市新时代文明实践中心建设工作情况统计表（统计数据更新至2024.03.31）</t>
  </si>
  <si>
    <t>乡镇街道 、文明实践志愿者数量（万）、 2024年文明实践活动场数累计（场）、 历年文明实践活动场数累计（场）、 2024年文明实践受众人次累计（万人次）、 历年文明实践受众人次累计（万人次）、 2024年文明实践培训场次、 2024年文明实践培训人数、 历年文明实践培训场次 、历年文明实践培训人数、 2024年度开展理论宣讲活动场次、</t>
  </si>
  <si>
    <t>南平市民俗文化活动有关情况统计表（顺昌县）</t>
  </si>
  <si>
    <t>乡镇（街道）名称举办时间路程范围"参加人数（游行队伍人数）"是否按规模向乡镇（街道）或有关部门报备游神人物所属类型是否非遗宫、庙名称事实民间信仰场所是否在民宗部门备案登记开支费用</t>
  </si>
  <si>
    <t>中共南平市委精神文明建设办公室(南平市精神文明建设指导委员会办公室、未成年人思想道德建设办公室)</t>
  </si>
  <si>
    <t>群通知</t>
  </si>
  <si>
    <t>顺昌县拟开展“我们的节日·端午”主题活动安排情况表</t>
  </si>
  <si>
    <t>活动名称、主办、承办、时间、地点、活动对象、活动内容</t>
  </si>
  <si>
    <t>中共顺昌县委精神文明建设办公室</t>
  </si>
  <si>
    <t>新时代文明实践活动记录表</t>
  </si>
  <si>
    <t>活动时间、活动地点、活动主题、主办单位、参加对象、参加人数、活动情况</t>
  </si>
  <si>
    <t>每两周</t>
  </si>
  <si>
    <t>中共松溪县委宣传部</t>
  </si>
  <si>
    <t>移风易俗纳入村规民约执行情况摸底表</t>
  </si>
  <si>
    <t>各乡镇（街道）、行政村数量、已纳入数量、社区数量、已纳入数量、已纳入的总占比（%）、能执行到位的村（社区）数量、不能执行到位的村（社区）数量、其中：村（社区）数量-为完成任务而纳入的、没有制约机制，难以执行的、有制约机制，不监督执行的、约定没有实际意义，形同虚设的</t>
  </si>
  <si>
    <t>不定期报表</t>
  </si>
  <si>
    <t>中共政和县宣传部</t>
  </si>
  <si>
    <t>政和县第四届“新政和人”推荐表</t>
  </si>
  <si>
    <t>—</t>
  </si>
  <si>
    <t>每年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</si>
  <si>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</si>
  <si>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</si>
  <si>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</si>
  <si>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</si>
  <si>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</si>
  <si>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</si>
  <si>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</si>
  <si>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每日</t>
  </si>
  <si>
    <t>国家级</t>
  </si>
  <si>
    <t>继续填报</t>
  </si>
  <si>
    <t>每周</t>
  </si>
  <si>
    <t>取消填报</t>
  </si>
  <si>
    <t>政务应用程序</t>
  </si>
  <si>
    <t>合并至其他报表</t>
  </si>
  <si>
    <t>每月</t>
  </si>
  <si>
    <t>光盘刻录</t>
  </si>
  <si>
    <t>共享获取</t>
  </si>
  <si>
    <t>每两月</t>
  </si>
  <si>
    <t>村居（社区）</t>
  </si>
  <si>
    <t>街道（乡镇）</t>
  </si>
  <si>
    <t>在线 excel</t>
  </si>
  <si>
    <t>村（社区）</t>
  </si>
  <si>
    <t>每半年</t>
  </si>
  <si>
    <t>国垂系统</t>
  </si>
  <si>
    <t>/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</si>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</sst>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abSelected="1" workbookViewId="0">
      <selection activeCell="C20" sqref="C20"/>
    </sheetView>
  </sheetViews>
  <sheetFormatPr defaultColWidth="9" defaultRowHeight="13.5"/>
  <cols>
    <col min="1" max="2" width="9" style="10" customWidth="1"/>
    <col min="3" max="3" width="22.4666666666667" style="10" customWidth="1"/>
    <col min="4" max="4" width="35.7333333333333" style="10" customWidth="1"/>
    <col min="5" max="9" width="9" style="10" customWidth="1"/>
    <col min="10" max="10" width="16.65" style="10" customWidth="1"/>
    <col min="11" max="15" width="9" style="10" customWidth="1"/>
    <col min="16" max="17" width="9" style="10"/>
    <col min="18" max="18" width="15.8666666666667" style="10" customWidth="1"/>
    <col min="19" max="19" width="9" style="10"/>
    <col min="20" max="16384" width="9" style="9"/>
  </cols>
  <sheetData>
    <row r="1" s="9" customFormat="1" ht="28.5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9" customFormat="1" ht="22.5" spans="1:19">
      <c r="A2" s="12" t="s">
        <v>1</v>
      </c>
      <c r="B2" s="12"/>
      <c r="C2" s="12"/>
      <c r="D2" s="12"/>
      <c r="E2" s="12"/>
      <c r="F2" s="12"/>
      <c r="G2" s="12"/>
      <c r="H2" s="12"/>
      <c r="I2" s="12" t="s">
        <v>2</v>
      </c>
      <c r="J2" s="12"/>
      <c r="K2" s="12"/>
      <c r="L2" s="12" t="s">
        <v>3</v>
      </c>
      <c r="M2" s="12"/>
      <c r="N2" s="12"/>
      <c r="O2" s="12"/>
      <c r="P2" s="12"/>
      <c r="Q2" s="12"/>
      <c r="R2" s="12"/>
      <c r="S2" s="12"/>
    </row>
    <row r="3" s="9" customFormat="1" ht="75" customHeight="1" spans="1:19">
      <c r="A3" s="13" t="s">
        <v>4</v>
      </c>
      <c r="B3" s="14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7" t="s">
        <v>20</v>
      </c>
      <c r="R3" s="18" t="s">
        <v>21</v>
      </c>
      <c r="S3" s="19" t="s">
        <v>22</v>
      </c>
    </row>
    <row r="4" ht="67.5" spans="1:21">
      <c r="A4" s="15">
        <v>10907</v>
      </c>
      <c r="B4" s="16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 t="s">
        <v>31</v>
      </c>
      <c r="K4" s="15" t="s">
        <v>32</v>
      </c>
      <c r="L4" s="15"/>
      <c r="M4" s="15"/>
      <c r="N4" s="15"/>
      <c r="O4" s="15"/>
      <c r="P4" s="15" t="s">
        <v>33</v>
      </c>
      <c r="Q4" s="15" t="s">
        <v>34</v>
      </c>
      <c r="R4" s="15"/>
      <c r="S4" s="15"/>
      <c r="T4" s="20"/>
      <c r="U4" s="21">
        <v>9</v>
      </c>
    </row>
    <row r="5" ht="54" spans="1:21">
      <c r="A5" s="15">
        <v>11161</v>
      </c>
      <c r="B5" s="16" t="s">
        <v>23</v>
      </c>
      <c r="C5" s="15" t="s">
        <v>35</v>
      </c>
      <c r="D5" s="15" t="s">
        <v>36</v>
      </c>
      <c r="E5" s="15" t="s">
        <v>37</v>
      </c>
      <c r="F5" s="15" t="s">
        <v>27</v>
      </c>
      <c r="G5" s="15" t="s">
        <v>28</v>
      </c>
      <c r="H5" s="15" t="s">
        <v>38</v>
      </c>
      <c r="I5" s="15" t="s">
        <v>30</v>
      </c>
      <c r="J5" s="15" t="s">
        <v>39</v>
      </c>
      <c r="K5" s="15" t="s">
        <v>40</v>
      </c>
      <c r="L5" s="15"/>
      <c r="M5" s="15"/>
      <c r="N5" s="15"/>
      <c r="O5" s="15"/>
      <c r="P5" s="15" t="s">
        <v>33</v>
      </c>
      <c r="Q5" s="15" t="s">
        <v>34</v>
      </c>
      <c r="R5" s="15"/>
      <c r="S5" s="15"/>
      <c r="T5" s="20"/>
      <c r="U5" s="21">
        <v>6</v>
      </c>
    </row>
    <row r="6" ht="54" spans="1:21">
      <c r="A6" s="15">
        <v>11187</v>
      </c>
      <c r="B6" s="16" t="s">
        <v>23</v>
      </c>
      <c r="C6" s="15" t="s">
        <v>41</v>
      </c>
      <c r="D6" s="15" t="s">
        <v>42</v>
      </c>
      <c r="E6" s="15" t="s">
        <v>37</v>
      </c>
      <c r="F6" s="15" t="s">
        <v>27</v>
      </c>
      <c r="G6" s="15" t="s">
        <v>28</v>
      </c>
      <c r="H6" s="15" t="s">
        <v>38</v>
      </c>
      <c r="I6" s="15" t="s">
        <v>30</v>
      </c>
      <c r="J6" s="15" t="s">
        <v>39</v>
      </c>
      <c r="K6" s="15" t="s">
        <v>40</v>
      </c>
      <c r="L6" s="15"/>
      <c r="M6" s="15"/>
      <c r="N6" s="15"/>
      <c r="O6" s="15"/>
      <c r="P6" s="15" t="s">
        <v>33</v>
      </c>
      <c r="Q6" s="15" t="s">
        <v>34</v>
      </c>
      <c r="R6" s="15"/>
      <c r="S6" s="15"/>
      <c r="T6" s="20"/>
      <c r="U6" s="21">
        <v>12</v>
      </c>
    </row>
    <row r="7" ht="54" spans="1:21">
      <c r="A7" s="15">
        <v>11434</v>
      </c>
      <c r="B7" s="16" t="s">
        <v>23</v>
      </c>
      <c r="C7" s="15" t="s">
        <v>43</v>
      </c>
      <c r="D7" s="15" t="s">
        <v>44</v>
      </c>
      <c r="E7" s="15" t="s">
        <v>37</v>
      </c>
      <c r="F7" s="15" t="s">
        <v>27</v>
      </c>
      <c r="G7" s="15" t="s">
        <v>28</v>
      </c>
      <c r="H7" s="15" t="s">
        <v>45</v>
      </c>
      <c r="I7" s="15" t="s">
        <v>30</v>
      </c>
      <c r="J7" s="15" t="s">
        <v>46</v>
      </c>
      <c r="K7" s="15" t="s">
        <v>32</v>
      </c>
      <c r="L7" s="15"/>
      <c r="M7" s="15"/>
      <c r="N7" s="15"/>
      <c r="O7" s="15"/>
      <c r="P7" s="15" t="s">
        <v>33</v>
      </c>
      <c r="Q7" s="15" t="s">
        <v>34</v>
      </c>
      <c r="R7" s="15"/>
      <c r="S7" s="15"/>
      <c r="T7" s="20"/>
      <c r="U7" s="21">
        <v>5</v>
      </c>
    </row>
    <row r="8" ht="121.5" spans="1:21">
      <c r="A8" s="15">
        <v>11438</v>
      </c>
      <c r="B8" s="16" t="s">
        <v>23</v>
      </c>
      <c r="C8" s="15" t="s">
        <v>47</v>
      </c>
      <c r="D8" s="15" t="s">
        <v>48</v>
      </c>
      <c r="E8" s="15" t="s">
        <v>37</v>
      </c>
      <c r="F8" s="15" t="s">
        <v>27</v>
      </c>
      <c r="G8" s="15" t="s">
        <v>28</v>
      </c>
      <c r="H8" s="15" t="s">
        <v>49</v>
      </c>
      <c r="I8" s="15" t="s">
        <v>50</v>
      </c>
      <c r="J8" s="15" t="s">
        <v>51</v>
      </c>
      <c r="K8" s="15" t="s">
        <v>32</v>
      </c>
      <c r="L8" s="15"/>
      <c r="M8" s="15"/>
      <c r="N8" s="15"/>
      <c r="O8" s="15"/>
      <c r="P8" s="15" t="s">
        <v>33</v>
      </c>
      <c r="Q8" s="15" t="s">
        <v>34</v>
      </c>
      <c r="R8" s="15"/>
      <c r="S8" s="15"/>
      <c r="T8" s="20"/>
      <c r="U8" s="21">
        <v>15</v>
      </c>
    </row>
    <row r="9" ht="54" spans="1:21">
      <c r="A9" s="15">
        <v>11533</v>
      </c>
      <c r="B9" s="16" t="s">
        <v>23</v>
      </c>
      <c r="C9" s="15" t="s">
        <v>52</v>
      </c>
      <c r="D9" s="15" t="s">
        <v>53</v>
      </c>
      <c r="E9" s="15" t="s">
        <v>37</v>
      </c>
      <c r="F9" s="15" t="s">
        <v>27</v>
      </c>
      <c r="G9" s="15" t="s">
        <v>28</v>
      </c>
      <c r="H9" s="15" t="s">
        <v>54</v>
      </c>
      <c r="I9" s="15" t="s">
        <v>55</v>
      </c>
      <c r="J9" s="15" t="s">
        <v>56</v>
      </c>
      <c r="K9" s="15" t="s">
        <v>32</v>
      </c>
      <c r="L9" s="15"/>
      <c r="M9" s="15"/>
      <c r="N9" s="15"/>
      <c r="O9" s="15"/>
      <c r="P9" s="15" t="s">
        <v>33</v>
      </c>
      <c r="Q9" s="15" t="s">
        <v>34</v>
      </c>
      <c r="R9" s="15"/>
      <c r="S9" s="15"/>
      <c r="T9" s="20"/>
      <c r="U9" s="21">
        <v>12</v>
      </c>
    </row>
    <row r="10" ht="54" spans="1:21">
      <c r="A10" s="15">
        <v>11534</v>
      </c>
      <c r="B10" s="16" t="s">
        <v>23</v>
      </c>
      <c r="C10" s="15" t="s">
        <v>57</v>
      </c>
      <c r="D10" s="15" t="s">
        <v>58</v>
      </c>
      <c r="E10" s="15" t="s">
        <v>37</v>
      </c>
      <c r="F10" s="15" t="s">
        <v>27</v>
      </c>
      <c r="G10" s="15" t="s">
        <v>28</v>
      </c>
      <c r="H10" s="15" t="s">
        <v>54</v>
      </c>
      <c r="I10" s="15" t="s">
        <v>55</v>
      </c>
      <c r="J10" s="15" t="s">
        <v>56</v>
      </c>
      <c r="K10" s="15" t="s">
        <v>32</v>
      </c>
      <c r="L10" s="15"/>
      <c r="M10" s="15"/>
      <c r="N10" s="15"/>
      <c r="O10" s="15"/>
      <c r="P10" s="15" t="s">
        <v>33</v>
      </c>
      <c r="Q10" s="15" t="s">
        <v>34</v>
      </c>
      <c r="R10" s="15"/>
      <c r="S10" s="15"/>
      <c r="T10" s="20"/>
      <c r="U10" s="21">
        <v>3</v>
      </c>
    </row>
    <row r="11" ht="81" spans="1:21">
      <c r="A11" s="15">
        <v>11666</v>
      </c>
      <c r="B11" s="16" t="s">
        <v>23</v>
      </c>
      <c r="C11" s="15" t="s">
        <v>59</v>
      </c>
      <c r="D11" s="15" t="s">
        <v>60</v>
      </c>
      <c r="E11" s="15" t="s">
        <v>37</v>
      </c>
      <c r="F11" s="15" t="s">
        <v>27</v>
      </c>
      <c r="G11" s="15" t="s">
        <v>28</v>
      </c>
      <c r="H11" s="15" t="s">
        <v>61</v>
      </c>
      <c r="I11" s="15" t="s">
        <v>30</v>
      </c>
      <c r="J11" s="15" t="s">
        <v>62</v>
      </c>
      <c r="K11" s="15" t="s">
        <v>32</v>
      </c>
      <c r="L11" s="15"/>
      <c r="M11" s="15"/>
      <c r="N11" s="15"/>
      <c r="O11" s="15" t="s">
        <v>63</v>
      </c>
      <c r="P11" s="15" t="s">
        <v>33</v>
      </c>
      <c r="Q11" s="15" t="s">
        <v>34</v>
      </c>
      <c r="R11" s="15"/>
      <c r="S11" s="15"/>
      <c r="T11" s="20"/>
      <c r="U11" s="21">
        <v>9</v>
      </c>
    </row>
    <row r="12" ht="67.5" spans="1:21">
      <c r="A12" s="15">
        <v>11792</v>
      </c>
      <c r="B12" s="16" t="s">
        <v>23</v>
      </c>
      <c r="C12" s="15" t="s">
        <v>64</v>
      </c>
      <c r="D12" s="15" t="s">
        <v>65</v>
      </c>
      <c r="E12" s="15" t="s">
        <v>37</v>
      </c>
      <c r="F12" s="15" t="s">
        <v>27</v>
      </c>
      <c r="G12" s="15" t="s">
        <v>28</v>
      </c>
      <c r="H12" s="15" t="s">
        <v>61</v>
      </c>
      <c r="I12" s="15" t="s">
        <v>30</v>
      </c>
      <c r="J12" s="15" t="s">
        <v>66</v>
      </c>
      <c r="K12" s="15" t="s">
        <v>67</v>
      </c>
      <c r="L12" s="15"/>
      <c r="M12" s="15"/>
      <c r="N12" s="15"/>
      <c r="O12" s="15"/>
      <c r="P12" s="15" t="s">
        <v>33</v>
      </c>
      <c r="Q12" s="15" t="s">
        <v>34</v>
      </c>
      <c r="R12" s="15"/>
      <c r="S12" s="15"/>
      <c r="T12" s="20"/>
      <c r="U12" s="21">
        <v>9</v>
      </c>
    </row>
    <row r="13" ht="54" spans="1:21">
      <c r="A13" s="15">
        <v>11815</v>
      </c>
      <c r="B13" s="16" t="s">
        <v>23</v>
      </c>
      <c r="C13" s="15" t="s">
        <v>68</v>
      </c>
      <c r="D13" s="15" t="s">
        <v>69</v>
      </c>
      <c r="E13" s="15" t="s">
        <v>37</v>
      </c>
      <c r="F13" s="15" t="s">
        <v>27</v>
      </c>
      <c r="G13" s="15" t="s">
        <v>28</v>
      </c>
      <c r="H13" s="15" t="s">
        <v>61</v>
      </c>
      <c r="I13" s="15" t="s">
        <v>30</v>
      </c>
      <c r="J13" s="15" t="s">
        <v>46</v>
      </c>
      <c r="K13" s="15" t="s">
        <v>32</v>
      </c>
      <c r="L13" s="15"/>
      <c r="M13" s="15"/>
      <c r="N13" s="15"/>
      <c r="O13" s="15"/>
      <c r="P13" s="15" t="s">
        <v>33</v>
      </c>
      <c r="Q13" s="15" t="s">
        <v>34</v>
      </c>
      <c r="R13" s="15"/>
      <c r="S13" s="15"/>
      <c r="T13" s="20"/>
      <c r="U13" s="21">
        <v>5</v>
      </c>
    </row>
    <row r="14" ht="54" spans="1:21">
      <c r="A14" s="15">
        <v>11972</v>
      </c>
      <c r="B14" s="16" t="s">
        <v>23</v>
      </c>
      <c r="C14" s="15" t="s">
        <v>70</v>
      </c>
      <c r="D14" s="15" t="s">
        <v>71</v>
      </c>
      <c r="E14" s="15" t="s">
        <v>26</v>
      </c>
      <c r="F14" s="15" t="s">
        <v>72</v>
      </c>
      <c r="G14" s="15" t="s">
        <v>28</v>
      </c>
      <c r="H14" s="15" t="s">
        <v>73</v>
      </c>
      <c r="I14" s="15" t="s">
        <v>30</v>
      </c>
      <c r="J14" s="15" t="s">
        <v>74</v>
      </c>
      <c r="K14" s="15" t="s">
        <v>32</v>
      </c>
      <c r="L14" s="15"/>
      <c r="M14" s="15"/>
      <c r="N14" s="15"/>
      <c r="O14" s="15"/>
      <c r="P14" s="15" t="s">
        <v>33</v>
      </c>
      <c r="Q14" s="15" t="s">
        <v>34</v>
      </c>
      <c r="R14" s="15"/>
      <c r="S14" s="15"/>
      <c r="T14" s="20"/>
      <c r="U14" s="21">
        <v>4</v>
      </c>
    </row>
    <row r="15" ht="121.5" spans="1:21">
      <c r="A15" s="15">
        <v>12021</v>
      </c>
      <c r="B15" s="16" t="s">
        <v>23</v>
      </c>
      <c r="C15" s="15" t="s">
        <v>75</v>
      </c>
      <c r="D15" s="15" t="s">
        <v>76</v>
      </c>
      <c r="E15" s="15" t="s">
        <v>26</v>
      </c>
      <c r="F15" s="15" t="s">
        <v>72</v>
      </c>
      <c r="G15" s="15" t="s">
        <v>28</v>
      </c>
      <c r="H15" s="15" t="s">
        <v>73</v>
      </c>
      <c r="I15" s="15" t="s">
        <v>30</v>
      </c>
      <c r="J15" s="15" t="s">
        <v>74</v>
      </c>
      <c r="K15" s="15" t="s">
        <v>32</v>
      </c>
      <c r="L15" s="15"/>
      <c r="M15" s="15"/>
      <c r="N15" s="15"/>
      <c r="O15" s="15"/>
      <c r="P15" s="15" t="s">
        <v>33</v>
      </c>
      <c r="Q15" s="15" t="s">
        <v>34</v>
      </c>
      <c r="R15" s="15"/>
      <c r="S15" s="15"/>
      <c r="T15" s="20"/>
      <c r="U15" s="21">
        <v>12</v>
      </c>
    </row>
    <row r="16" ht="175.5" spans="1:21">
      <c r="A16" s="15">
        <v>12181</v>
      </c>
      <c r="B16" s="16" t="s">
        <v>23</v>
      </c>
      <c r="C16" s="15" t="s">
        <v>77</v>
      </c>
      <c r="D16" s="15" t="s">
        <v>78</v>
      </c>
      <c r="E16" s="15" t="s">
        <v>37</v>
      </c>
      <c r="F16" s="15" t="s">
        <v>27</v>
      </c>
      <c r="G16" s="15" t="s">
        <v>28</v>
      </c>
      <c r="H16" s="15" t="s">
        <v>79</v>
      </c>
      <c r="I16" s="15" t="s">
        <v>55</v>
      </c>
      <c r="J16" s="15" t="s">
        <v>80</v>
      </c>
      <c r="K16" s="15" t="s">
        <v>40</v>
      </c>
      <c r="L16" s="15"/>
      <c r="M16" s="15"/>
      <c r="N16" s="15"/>
      <c r="O16" s="15"/>
      <c r="P16" s="15" t="s">
        <v>33</v>
      </c>
      <c r="Q16" s="15" t="s">
        <v>34</v>
      </c>
      <c r="R16" s="15"/>
      <c r="S16" s="15"/>
      <c r="T16" s="20"/>
      <c r="U16" s="21">
        <v>2</v>
      </c>
    </row>
    <row r="17" ht="54" spans="1:21">
      <c r="A17" s="15">
        <v>12231</v>
      </c>
      <c r="B17" s="16" t="s">
        <v>23</v>
      </c>
      <c r="C17" s="15" t="s">
        <v>81</v>
      </c>
      <c r="D17" s="15" t="s">
        <v>82</v>
      </c>
      <c r="E17" s="15" t="s">
        <v>37</v>
      </c>
      <c r="F17" s="15" t="s">
        <v>27</v>
      </c>
      <c r="G17" s="15" t="s">
        <v>28</v>
      </c>
      <c r="H17" s="15" t="s">
        <v>83</v>
      </c>
      <c r="I17" s="15" t="s">
        <v>30</v>
      </c>
      <c r="J17" s="15" t="s">
        <v>80</v>
      </c>
      <c r="K17" s="15" t="s">
        <v>40</v>
      </c>
      <c r="L17" s="15"/>
      <c r="M17" s="15"/>
      <c r="N17" s="15"/>
      <c r="O17" s="15"/>
      <c r="P17" s="15" t="s">
        <v>33</v>
      </c>
      <c r="Q17" s="15" t="s">
        <v>34</v>
      </c>
      <c r="R17" s="15"/>
      <c r="S17" s="15"/>
      <c r="T17" s="20"/>
      <c r="U17" s="21">
        <v>7</v>
      </c>
    </row>
    <row r="18" ht="81" spans="1:21">
      <c r="A18" s="15">
        <v>13079</v>
      </c>
      <c r="B18" s="16" t="s">
        <v>23</v>
      </c>
      <c r="C18" s="15" t="s">
        <v>84</v>
      </c>
      <c r="D18" s="15" t="s">
        <v>85</v>
      </c>
      <c r="E18" s="15" t="s">
        <v>26</v>
      </c>
      <c r="F18" s="15" t="s">
        <v>86</v>
      </c>
      <c r="G18" s="15" t="s">
        <v>28</v>
      </c>
      <c r="H18" s="15" t="s">
        <v>87</v>
      </c>
      <c r="I18" s="15" t="s">
        <v>30</v>
      </c>
      <c r="J18" s="15" t="s">
        <v>39</v>
      </c>
      <c r="K18" s="15" t="s">
        <v>40</v>
      </c>
      <c r="L18" s="15"/>
      <c r="M18" s="15"/>
      <c r="N18" s="15"/>
      <c r="O18" s="15" t="s">
        <v>63</v>
      </c>
      <c r="P18" s="15" t="s">
        <v>33</v>
      </c>
      <c r="Q18" s="15" t="s">
        <v>34</v>
      </c>
      <c r="R18" s="15"/>
      <c r="S18" s="15"/>
      <c r="T18" s="20"/>
      <c r="U18" s="21">
        <v>7</v>
      </c>
    </row>
    <row r="19" ht="108" spans="1:21">
      <c r="A19" s="15">
        <v>13183</v>
      </c>
      <c r="B19" s="16" t="s">
        <v>23</v>
      </c>
      <c r="C19" s="15" t="s">
        <v>88</v>
      </c>
      <c r="D19" s="15" t="s">
        <v>89</v>
      </c>
      <c r="E19" s="15" t="s">
        <v>90</v>
      </c>
      <c r="F19" s="15" t="s">
        <v>27</v>
      </c>
      <c r="G19" s="15" t="s">
        <v>28</v>
      </c>
      <c r="H19" s="15" t="s">
        <v>91</v>
      </c>
      <c r="I19" s="15" t="s">
        <v>30</v>
      </c>
      <c r="J19" s="15" t="s">
        <v>39</v>
      </c>
      <c r="K19" s="15" t="s">
        <v>40</v>
      </c>
      <c r="L19" s="15"/>
      <c r="M19" s="15"/>
      <c r="N19" s="15"/>
      <c r="O19" s="15"/>
      <c r="P19" s="15" t="s">
        <v>33</v>
      </c>
      <c r="Q19" s="15" t="s">
        <v>34</v>
      </c>
      <c r="R19" s="15"/>
      <c r="S19" s="15"/>
      <c r="T19" s="20"/>
      <c r="U19" s="21">
        <v>12</v>
      </c>
    </row>
    <row r="20" ht="27" spans="1:21">
      <c r="A20" s="15">
        <v>13197</v>
      </c>
      <c r="B20" s="16" t="s">
        <v>23</v>
      </c>
      <c r="C20" s="15" t="s">
        <v>92</v>
      </c>
      <c r="D20" s="15" t="s">
        <v>93</v>
      </c>
      <c r="E20" s="15" t="s">
        <v>26</v>
      </c>
      <c r="F20" s="15" t="s">
        <v>94</v>
      </c>
      <c r="G20" s="15" t="s">
        <v>28</v>
      </c>
      <c r="H20" s="15" t="s">
        <v>91</v>
      </c>
      <c r="I20" s="15" t="s">
        <v>30</v>
      </c>
      <c r="J20" s="15" t="s">
        <v>39</v>
      </c>
      <c r="K20" s="15" t="s">
        <v>40</v>
      </c>
      <c r="L20" s="15"/>
      <c r="M20" s="15"/>
      <c r="N20" s="15"/>
      <c r="O20" s="15"/>
      <c r="P20" s="15" t="s">
        <v>33</v>
      </c>
      <c r="Q20" s="15" t="s">
        <v>34</v>
      </c>
      <c r="R20" s="15"/>
      <c r="S20" s="15"/>
      <c r="T20" s="20"/>
      <c r="U20" s="21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4 E11 E12 E13 E16 E17 E18 E1:E2 E5:E6 E7:E8 E9:E10 E14:E15 E19:E20 E21:E1048576">
      <formula1>字典页!$A$2:$A$4</formula1>
    </dataValidation>
    <dataValidation type="list" allowBlank="1" showInputMessage="1" showErrorMessage="1" sqref="F3 F4 F11 F12 F13 F16 F17 F18 F1:F2 F5:F6 F7:F8 F9:F10 F14:F15 F19:F20 F21:F1048576">
      <formula1>字典页!$B$2:$B$12</formula1>
    </dataValidation>
    <dataValidation type="list" allowBlank="1" showInputMessage="1" showErrorMessage="1" sqref="Q4 Q11 Q12 Q13 Q16 Q17 Q18 Q5:Q6 Q7:Q8 Q9:Q10 Q14:Q15 Q19:Q20">
      <formula1>"待认领,已认领,不予认领,重复报表,新增报表"</formula1>
    </dataValidation>
    <dataValidation type="list" allowBlank="1" showInputMessage="1" showErrorMessage="1" sqref="G3 G4 G11 G12 G13 G16 G17 G18 G1:G2 G5:G6 G7:G8 G9:G10 G14:G15 G19:G20 G21:G1048576">
      <formula1>"字典页!$C$5:$C$6"</formula1>
    </dataValidation>
    <dataValidation type="list" allowBlank="1" showInputMessage="1" showErrorMessage="1" sqref="I3 I4 I11 I12 I13 I16 I17 I18 I1:I2 I5:I6 I7:I8 I9:I10 I14:I15 I19:I20 I21:I1048576">
      <formula1>字典页!$C$2:$C$4</formula1>
    </dataValidation>
    <dataValidation type="list" allowBlank="1" showInputMessage="1" showErrorMessage="1" sqref="K3 K4 K11 K12 K13 K16 K17 K18 K1:K2 K5:K6 K7:K8 K9:K10 K14:K15 K19:K20 K21:K1048576">
      <formula1>字典页!$D$2:$D$8</formula1>
    </dataValidation>
    <dataValidation type="list" allowBlank="1" showInputMessage="1" showErrorMessage="1" sqref="M3 N3 M4 N4 M11 N11 M12 N12 M13 N13 M16 N16 M17 N17 M18 N18 M1:M2 M5:M6 M7:M8 M9:M10 M14:M15 M19:M20 M21:M1048576 N1:N2 N5:N6 N7:N8 N9:N10 N14:N15 N19:N20 N21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95</v>
      </c>
      <c r="B1" s="1" t="s">
        <v>96</v>
      </c>
      <c r="C1" s="1" t="s">
        <v>97</v>
      </c>
      <c r="D1" s="1" t="s">
        <v>98</v>
      </c>
      <c r="E1" s="2" t="s">
        <v>99</v>
      </c>
      <c r="F1" s="3" t="s">
        <v>100</v>
      </c>
      <c r="G1" s="3" t="s">
        <v>101</v>
      </c>
    </row>
    <row r="2" ht="20" customHeight="1" spans="1:7">
      <c r="A2" s="4" t="s">
        <v>26</v>
      </c>
      <c r="B2" s="4" t="s">
        <v>102</v>
      </c>
      <c r="C2" s="4" t="s">
        <v>50</v>
      </c>
      <c r="D2" s="4" t="s">
        <v>67</v>
      </c>
      <c r="E2" s="5" t="s">
        <v>103</v>
      </c>
      <c r="F2" s="4" t="s">
        <v>103</v>
      </c>
      <c r="G2" s="6" t="s">
        <v>104</v>
      </c>
    </row>
    <row r="3" ht="20" customHeight="1" spans="1:7">
      <c r="A3" s="4" t="s">
        <v>90</v>
      </c>
      <c r="B3" s="4" t="s">
        <v>105</v>
      </c>
      <c r="C3" s="4" t="s">
        <v>55</v>
      </c>
      <c r="D3" s="4" t="s">
        <v>32</v>
      </c>
      <c r="E3" s="7" t="s">
        <v>50</v>
      </c>
      <c r="F3" s="6" t="s">
        <v>50</v>
      </c>
      <c r="G3" s="6" t="s">
        <v>106</v>
      </c>
    </row>
    <row r="4" ht="20" customHeight="1" spans="1:7">
      <c r="A4" s="4" t="s">
        <v>37</v>
      </c>
      <c r="B4" s="4" t="s">
        <v>86</v>
      </c>
      <c r="C4" s="4" t="s">
        <v>30</v>
      </c>
      <c r="D4" s="4" t="s">
        <v>107</v>
      </c>
      <c r="E4" s="7" t="s">
        <v>55</v>
      </c>
      <c r="F4" s="6" t="s">
        <v>55</v>
      </c>
      <c r="G4" s="4" t="s">
        <v>108</v>
      </c>
    </row>
    <row r="5" ht="20" customHeight="1" spans="1:7">
      <c r="A5" s="8"/>
      <c r="B5" s="4" t="s">
        <v>109</v>
      </c>
      <c r="C5" s="4" t="s">
        <v>28</v>
      </c>
      <c r="D5" s="4" t="s">
        <v>110</v>
      </c>
      <c r="E5" s="5" t="s">
        <v>30</v>
      </c>
      <c r="F5" s="4" t="s">
        <v>30</v>
      </c>
      <c r="G5" s="6" t="s">
        <v>111</v>
      </c>
    </row>
    <row r="6" ht="20" customHeight="1" spans="1:7">
      <c r="A6" s="8"/>
      <c r="B6" s="4" t="s">
        <v>112</v>
      </c>
      <c r="C6" s="4" t="s">
        <v>113</v>
      </c>
      <c r="D6" s="4" t="s">
        <v>40</v>
      </c>
      <c r="E6" s="5" t="s">
        <v>114</v>
      </c>
      <c r="F6" s="4" t="s">
        <v>114</v>
      </c>
      <c r="G6" s="8"/>
    </row>
    <row r="7" ht="20" customHeight="1" spans="1:7">
      <c r="A7" s="8"/>
      <c r="B7" s="4" t="s">
        <v>72</v>
      </c>
      <c r="C7" s="4"/>
      <c r="D7" s="4" t="s">
        <v>115</v>
      </c>
      <c r="E7" s="8"/>
      <c r="F7" s="4" t="s">
        <v>116</v>
      </c>
      <c r="G7" s="8"/>
    </row>
    <row r="8" ht="20" customHeight="1" spans="1:7">
      <c r="A8" s="8"/>
      <c r="B8" s="4" t="s">
        <v>117</v>
      </c>
      <c r="C8" s="8"/>
      <c r="D8" s="4" t="s">
        <v>118</v>
      </c>
      <c r="E8" s="8"/>
      <c r="F8" s="4" t="s">
        <v>119</v>
      </c>
      <c r="G8" s="8"/>
    </row>
    <row r="9" ht="20" customHeight="1" spans="1:7">
      <c r="A9" s="8"/>
      <c r="B9" s="4" t="s">
        <v>94</v>
      </c>
      <c r="C9" s="8"/>
      <c r="D9" s="8"/>
      <c r="E9" s="8"/>
      <c r="F9" s="8"/>
      <c r="G9" s="8"/>
    </row>
    <row r="10" ht="20" customHeight="1" spans="1:7">
      <c r="A10" s="8"/>
      <c r="B10" s="4" t="s">
        <v>27</v>
      </c>
      <c r="C10" s="8"/>
      <c r="D10" s="8"/>
      <c r="E10" s="8"/>
      <c r="F10" s="8"/>
      <c r="G10" s="8"/>
    </row>
    <row r="11" ht="20" customHeight="1" spans="1:7">
      <c r="A11" s="8"/>
      <c r="B11" s="4" t="s">
        <v>120</v>
      </c>
      <c r="C11" s="8"/>
      <c r="D11" s="8"/>
      <c r="E11" s="8"/>
      <c r="F11" s="8"/>
      <c r="G11" s="8"/>
    </row>
    <row r="12" ht="20" customHeight="1" spans="2:2">
      <c r="B12" s="4" t="s">
        <v>121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